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<sst xmlns="http://schemas.openxmlformats.org/spreadsheetml/2006/main" count="75" uniqueCount="58">
  <si>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</si>
  <si>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</si>
  <si>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</si>
  <si>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</si>
  <si>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</si>
  <si>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</si>
  <si>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</si>
  <si>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</si>
  <si>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81/22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</si>
  <si>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</si>
  <si>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</si>
  <si>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</si>
  <si>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</si>
  <si>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</si>
  <si>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</si>
  <si>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</si>
  <si>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11/08/2023 10:30:00</t>
  </si>
  <si>
    <t xml:space="preserve">Objeto: </t>
  </si>
  <si>
    <t>CONTRATAÇÃO DE EMPRESA PARA PRESTAÇÃO DE SERVIÇOS DE CESSÃO DE EQUIPAMENTO DO TIPO IMPRESSORAS EM REGIME DE COMODATO, INCLUSO INSTALAÇÃO, RECARGAS DE TINTAS/TONNERS E MANUTENÇÃO EM ATENDIMENTO AS ATIVIDADES ADMINISTRATIVAS DE TODAS SECRETARIAS DO MUNICIPIO DE OLHOS D’ ÁGUA.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</si>
  <si>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</si>
  <si>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</si>
  <si>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</si>
  <si>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</si>
  <si>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</si>
  <si>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</si>
  <si>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</si>
  <si>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</si>
  <si>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</si>
  <si>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</si>
  <si>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</si>
  <si>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</si>
  <si>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</si>
  <si>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21205</t>
  </si>
  <si>
    <t>0001</t>
  </si>
  <si>
    <t>FORNECIMENTO DE IMPRESSORAS EM REGIME DE COMODATO, com a recarga compativel sendo ela colorida com tanque de tinta nas cores amarelo, magenta, ciano e preto. multifuncional : (copiadora, scaner e impressora) de 33ppm(paginas por minuto) preto e de 15ppm(paginas por minuto) colorida. com a resolução de impressão de 5760 x 1440 dpi com capacidade para imprimir fotos com alta qualidade sendo o fornecimento, coleta, instalação, manutenção do toners e manutenção das impressoras de responsabilidade da contratada. EQUIPAMENTOS NOVOS, COM ATÉ 04 ANOS DE FABRICAÇÃO, COMPROVADO ATRAVÉS DE DECLARAÇÃO DO FABRICANTE ANEXO A PROPOSTA, SOB PENA DE DESCLASSIFICAÇÃO FRANQUIA MINIMA MENSAL DE 2000 COPIAS</t>
  </si>
  <si>
    <t>CÓPIA</t>
  </si>
  <si>
    <t>2098</t>
  </si>
  <si>
    <t>NÃO</t>
  </si>
  <si>
    <t>21206</t>
  </si>
  <si>
    <t>0002</t>
  </si>
  <si>
    <t>FORNECIMENTO DE IMPRESSORAS EM REGIME DE COMODATO; com a recarga compatível, sendo ela multifuncional laserjet de 18ppm(paginas por minuto):  preto. sendo o fornecimento, coleta, instalação, manutenção do toners e manutenção das impressoras de responsabilidade da contratada. EQUIPAMENTOS NOVOS, COM ATÉ 04 ANOS DE FABRICAÇÃO, COMPROVADO ATRAVÉS DE DECLARAÇÃO DO FABRICANTE ANEXO A PROPOSTA, SOB PENA DE DESCLASSIFICAÇÃO. FRANQUIA MINIMA MENSAL DE 2000 COPIAS</t>
  </si>
  <si>
    <t>2099</t>
  </si>
  <si>
    <t>21208</t>
  </si>
  <si>
    <t>0003</t>
  </si>
  <si>
    <t>SERVIÇOS DE LOCAÇÃO DE IMPRESSORAS MONOCROMÁTICAS CARACTERÍSTICAS DOS EQUIPAMENTOS: IMPRESSÃO, DIGITALIZAÇÃO, CÓPIA. ESPECIFICAÇÃO TECNICA:: SERVIÇOS DE LOCAÇÃO DE IMPRESSORAS MONOCROMÁTICAS CARACTERÍSTICAS DOS EQUIPAMENTOS: IMPRESSÃO, DIGITALIZAÇÃO, CÓPIA. ESPECIFICAÇÃO TECNICA:
Memória: 512 MB Sistemas Operacionais Compatíveis: Mac OS X , Windows 7 , Windows 8 , Windows Vista , Windows XP, Linux, Windows 10 Conectividade: Wi-Fi, Rede Ethernet, USB 2.0. EQUIPAMENTOS NOVOS, COM ATÉ 04 ANOS DE FABRICAÇÃO, COMPROVADO ATRAVÉS DE DECLARAÇÃO DO FABRICANTE ANEXO A PROPOSTA, SOB PENA DE DESCLASSIFICAÇÃO FRANQUIA MINIMA MENSAL DE 2000 COPIAS</t>
  </si>
  <si>
    <t>2100</t>
  </si>
  <si>
    <t>21209</t>
  </si>
  <si>
    <t>0004</t>
  </si>
  <si>
    <t>SERVIÇOS DE LOCAÇÃO DE IMPRESSORAS MULTIFUNCIONAL COM FOTOCOPIADORA/SCANNER COLORIDA COM ACESSO À REDE. ESPECIFICAÇÕES:    -:  1) Os equipamentos não devem apresentar manchas de tonner nas folhas impressas, sob pena de dedução do valor da folha manchada na contagem das cópias; 2) Funções: Impressora, Scanner, Copiadora; Funções padrão Impressão, Cópia, Digitalização / Resolução Cópia 600 x 600 dpi / Cópias Múltiplas até 999 / Tempo Saída da Primeira Cópia Página 4,6 Segundos / Tempo de Aquecimento 14 segs / Memória 2 GB RAM / HD 320 GB / Vidro de Exposição até A4 / Velocidade de Impressão 25 ppm / Capacidade de Papel 1.200 folhas / Bandeja Manual para 100 folhas / Capacidade Máxima de Papel 4.700 folhas / Tamanhos de Papel Bandeja de Alimentação Manual: A6 A5 / Gramaturas de Papel Duplex: 52 a 256 g/m2 / Gramatura Bandeja Manual: 52 a 300 g/m2 / Gramatura Bandejas 1 e 2: 60 a 300 g/m2 / Capacidade de Saída 500 folhas / Capacidade Máxima de Saída 1.625 fhs. EQUIPAMENTOS NOVOS, COM ATÉ 04 ANOS DE FABRICAÇÃO, COMPROVADO ATRAVÉS DE DECLARAÇÃO DO FABRICANTE ANEXO A PROPOSTA, SOB PENA DE DESCLASSIFICAÇÃO FRANQUIA MINIMA MENSAL DE 2000 COPIAS</t>
  </si>
  <si>
    <t>2101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</si>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</sst>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85000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45000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1000000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83000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20" spans="6:7" ht="12.75">
      <c r="F20" s="18" t="s">
        <v>50</v>
      </c>
      <c r="G20" s="13">
        <f>SUM(G9:G18)</f>
      </c>
    </row>
    <row r="23" spans="2:4" ht="12.75">
      <c r="B23" s="19" t="s">
        <v>51</v>
      </c>
      <c r="D23" s="20" t="s">
        <v>52</v>
      </c>
    </row>
    <row r="25" ht="12.75">
      <c r="B25" s="21" t="s">
        <v>53</v>
      </c>
    </row>
    <row r="27" spans="2:3" ht="82.5" customHeight="1">
      <c r="B27" s="3" t="s">
        <v>54</v>
      </c>
      <c r="C27" s="3" t="s">
        <v>55</v>
      </c>
    </row>
    <row r="30" ht="12.75">
      <c r="B30" s="4" t="s">
        <v>56</v>
      </c>
    </row>
    <row r="31" ht="12.75">
      <c r="B31" s="5" t="s">
        <v>57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